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<sst xmlns="http://schemas.openxmlformats.org/spreadsheetml/2006/main" count="28" uniqueCount="28">
  <si>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</si>
  <si>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</si>
  <si>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</si>
  <si>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</si>
  <si>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</si>
  <si>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</si>
  <si>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</si>
  <si>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</si>
  <si>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</si>
  <si>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</si>
  <si>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</si>
  <si>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</si>
  <si>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</si>
  <si>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</si>
  <si>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</si>
  <si>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</si>
  <si>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</si>
  <si>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</si>
  <si>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</si>
  <si>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</si>
  <si>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</si>
  <si>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</si>
  <si>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</si>
  <si>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</si>
  <si>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</si>
  <si>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 xml:space="preserve">Таблица 1
</t>
  </si>
  <si>
    <t>0001.0002.0027.1198
Рассмотрение в административном порядке принятого по обращению решения или действия (бездействие) при рассмотрении обращения</t>
  </si>
  <si>
    <t>в территориальные органы ФНС России  в Краснодарском крае за 2 квартал 2020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</si>
</sst>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48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5" fillId="32" borderId="11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5" zoomScaleNormal="55" zoomScaleSheetLayoutView="75" workbookViewId="0" topLeftCell="A1">
      <selection activeCell="S9" sqref="S9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18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6.2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50.2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"/>
    </row>
    <row r="4" spans="1:21" ht="39" customHeight="1" thickBot="1">
      <c r="A4" s="23" t="s">
        <v>3</v>
      </c>
      <c r="B4" s="25" t="s">
        <v>0</v>
      </c>
      <c r="C4" s="22" t="s">
        <v>2</v>
      </c>
      <c r="D4" s="22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6" t="s">
        <v>7</v>
      </c>
    </row>
    <row r="5" spans="1:26" ht="189.75" customHeight="1" thickTop="1">
      <c r="A5" s="24"/>
      <c r="B5" s="25"/>
      <c r="C5" s="22"/>
      <c r="D5" s="5" t="s">
        <v>26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22</v>
      </c>
      <c r="T5" s="5" t="s">
        <v>8</v>
      </c>
      <c r="U5" s="26"/>
      <c r="Z5" s="2"/>
    </row>
    <row r="6" spans="1:26" s="8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9"/>
    </row>
    <row r="7" spans="1:26" s="8" customFormat="1" ht="57" customHeight="1" thickBot="1">
      <c r="A7" s="12">
        <v>1</v>
      </c>
      <c r="B7" s="15">
        <v>2300</v>
      </c>
      <c r="C7" s="13" t="s">
        <v>24</v>
      </c>
      <c r="D7" s="10">
        <f>SUM(D8:D9)</f>
        <v>340</v>
      </c>
      <c r="E7" s="10">
        <f>SUM(E8:E9)</f>
        <v>711</v>
      </c>
      <c r="F7" s="10">
        <f>SUM(F8:F9)</f>
        <v>2105</v>
      </c>
      <c r="G7" s="10">
        <f>SUM(G8:G9)</f>
        <v>2925</v>
      </c>
      <c r="H7" s="10">
        <f>SUM(H8:H9)</f>
        <v>2526</v>
      </c>
      <c r="I7" s="10">
        <f>SUM(I8:I9)</f>
        <v>1021</v>
      </c>
      <c r="J7" s="10">
        <f>SUM(J8:J9)</f>
        <v>4454</v>
      </c>
      <c r="K7" s="10">
        <f>SUM(K8:K9)</f>
        <v>79</v>
      </c>
      <c r="L7" s="10">
        <f>SUM(L8:L9)</f>
        <v>259</v>
      </c>
      <c r="M7" s="10">
        <f>SUM(M8:M9)</f>
        <v>132</v>
      </c>
      <c r="N7" s="10">
        <f>SUM(N8:N9)</f>
        <v>13754</v>
      </c>
      <c r="O7" s="10">
        <f>SUM(O8:O9)</f>
        <v>1824</v>
      </c>
      <c r="P7" s="10">
        <f>SUM(P8:P9)</f>
        <v>2230</v>
      </c>
      <c r="Q7" s="10">
        <f>SUM(Q8:Q9)</f>
        <v>33</v>
      </c>
      <c r="R7" s="10">
        <f>SUM(R8:R9)</f>
        <v>2854</v>
      </c>
      <c r="S7" s="10">
        <f>SUM(S8:S9)</f>
        <v>40</v>
      </c>
      <c r="T7" s="10">
        <f>SUM(T8:T9)</f>
        <v>9234</v>
      </c>
      <c r="U7" s="11">
        <f>SUM(U8:U9)</f>
        <v>44521</v>
      </c>
      <c r="Z7" s="9"/>
    </row>
    <row r="8" spans="1:21" ht="30" customHeight="1" thickBot="1">
      <c r="A8" s="6">
        <v>2</v>
      </c>
      <c r="B8" s="16"/>
      <c r="C8" s="7" t="s">
        <v>21</v>
      </c>
      <c r="D8" s="27">
        <v>319</v>
      </c>
      <c r="E8" s="27">
        <v>20</v>
      </c>
      <c r="F8" s="27">
        <v>29</v>
      </c>
      <c r="G8" s="27">
        <v>31</v>
      </c>
      <c r="H8" s="27">
        <v>192</v>
      </c>
      <c r="I8" s="27">
        <v>37</v>
      </c>
      <c r="J8" s="27">
        <v>273</v>
      </c>
      <c r="K8" s="27">
        <v>11</v>
      </c>
      <c r="L8" s="27">
        <v>237</v>
      </c>
      <c r="M8" s="27">
        <v>61</v>
      </c>
      <c r="N8" s="27">
        <v>47</v>
      </c>
      <c r="O8" s="27">
        <v>46</v>
      </c>
      <c r="P8" s="27">
        <v>23</v>
      </c>
      <c r="Q8" s="27">
        <v>31</v>
      </c>
      <c r="R8" s="27">
        <v>76</v>
      </c>
      <c r="S8" s="27">
        <v>10</v>
      </c>
      <c r="T8" s="27">
        <v>857</v>
      </c>
      <c r="U8" s="28">
        <f>SUM(D8:T8)</f>
        <v>2300</v>
      </c>
    </row>
    <row r="9" spans="1:21" ht="30" customHeight="1">
      <c r="A9" s="6">
        <v>3</v>
      </c>
      <c r="B9" s="17"/>
      <c r="C9" s="7" t="s">
        <v>23</v>
      </c>
      <c r="D9" s="14">
        <v>21</v>
      </c>
      <c r="E9" s="14">
        <v>691</v>
      </c>
      <c r="F9" s="14">
        <v>2076</v>
      </c>
      <c r="G9" s="14">
        <v>2894</v>
      </c>
      <c r="H9" s="14">
        <v>2334</v>
      </c>
      <c r="I9" s="14">
        <v>984</v>
      </c>
      <c r="J9" s="14">
        <v>4181</v>
      </c>
      <c r="K9" s="14">
        <v>68</v>
      </c>
      <c r="L9" s="14">
        <v>22</v>
      </c>
      <c r="M9" s="14">
        <v>71</v>
      </c>
      <c r="N9" s="14">
        <v>13707</v>
      </c>
      <c r="O9" s="14">
        <v>1778</v>
      </c>
      <c r="P9" s="14">
        <v>2207</v>
      </c>
      <c r="Q9" s="14">
        <v>2</v>
      </c>
      <c r="R9" s="14">
        <v>2778</v>
      </c>
      <c r="S9" s="14">
        <v>30</v>
      </c>
      <c r="T9" s="14">
        <v>8377</v>
      </c>
      <c r="U9" s="14">
        <f>SUM(D9:T9)</f>
        <v>42221</v>
      </c>
    </row>
  </sheetData>
  <sheetProtection/>
  <mergeCells count="9">
    <mergeCell ref="B7:B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2020-07-29T11:34:24Z</dcterms:modified>
  <cp:category/>
  <cp:version/>
  <cp:contentType/>
  <cp:contentStatus/>
</cp:coreProperties>
</file>